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<sst xmlns="http://schemas.openxmlformats.org/spreadsheetml/2006/main" count="54" uniqueCount="48">
  <si>
    <t xml:space="preserve">Школа</t>
  </si>
  <si>
    <t xml:space="preserve">Филиал МБОУ Белоярская СШ Летниковкая ОШ им В.А.Москвина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</si>
  <si>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</si>
  <si>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</si>
  <si>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</si>
  <si>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</si>
  <si>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</si>
  <si>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</si>
  <si>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</si>
  <si>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</si>
  <si>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</si>
  <si>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</si>
  <si>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</si>
  <si>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</si>
  <si>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</si>
  <si>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</si>
  <si>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54-20з</t>
  </si>
  <si>
    <t xml:space="preserve">горошек зеленый</t>
  </si>
  <si>
    <t xml:space="preserve">гор.напиток</t>
  </si>
  <si>
    <t xml:space="preserve">54-1о</t>
  </si>
  <si>
    <t xml:space="preserve">омлет натуральный</t>
  </si>
  <si>
    <t xml:space="preserve">хлеб</t>
  </si>
  <si>
    <t xml:space="preserve">пром</t>
  </si>
  <si>
    <t xml:space="preserve">фрукт банан</t>
  </si>
  <si>
    <t xml:space="preserve">54-10гн</t>
  </si>
  <si>
    <t xml:space="preserve">чай с клюквой и сахаром</t>
  </si>
  <si>
    <t xml:space="preserve">хлеб пшен</t>
  </si>
  <si>
    <t xml:space="preserve">Завтрак 2</t>
  </si>
  <si>
    <t xml:space="preserve">фрукты</t>
  </si>
  <si>
    <t xml:space="preserve">хлеб ржан</t>
  </si>
  <si>
    <t xml:space="preserve">Обед</t>
  </si>
  <si>
    <t xml:space="preserve">закуска</t>
  </si>
  <si>
    <t xml:space="preserve">54-11з</t>
  </si>
  <si>
    <t xml:space="preserve">салат из моркови и яблок</t>
  </si>
  <si>
    <t xml:space="preserve">1 блюдо</t>
  </si>
  <si>
    <t xml:space="preserve">54-2с</t>
  </si>
  <si>
    <t xml:space="preserve">борщ с капустой и картофелем со сметаной</t>
  </si>
  <si>
    <t xml:space="preserve">2 блюдо</t>
  </si>
  <si>
    <t xml:space="preserve">54-6г</t>
  </si>
  <si>
    <t xml:space="preserve">рис отварной</t>
  </si>
  <si>
    <t xml:space="preserve">гарнир</t>
  </si>
  <si>
    <t xml:space="preserve">54-11р</t>
  </si>
  <si>
    <t xml:space="preserve">рыба тушеная в томате с овощами минтай</t>
  </si>
  <si>
    <t xml:space="preserve">сладкое</t>
  </si>
  <si>
    <t xml:space="preserve">54-21хн</t>
  </si>
  <si>
    <t xml:space="preserve">кисель из брусники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</si>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</sst>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5" activeCellId="0" sqref="G15"/>
    </sheetView>
  </sheetViews>
  <sheetFormatPr defaultColWidth="8.859375" defaultRowHeight="14.4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4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45972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40</v>
      </c>
      <c r="F4" s="12" t="n">
        <v>5</v>
      </c>
      <c r="G4" s="13" t="n">
        <v>14.8</v>
      </c>
      <c r="H4" s="13" t="n">
        <v>1.2</v>
      </c>
      <c r="I4" s="13" t="n">
        <v>0.1</v>
      </c>
      <c r="J4" s="14" t="n">
        <v>2.4</v>
      </c>
    </row>
    <row r="5" customFormat="false" ht="13.8" hidden="false" customHeight="false" outlineLevel="0" collapsed="false">
      <c r="A5" s="15"/>
      <c r="B5" s="16" t="s">
        <v>18</v>
      </c>
      <c r="C5" s="17" t="s">
        <v>19</v>
      </c>
      <c r="D5" s="18" t="s">
        <v>20</v>
      </c>
      <c r="E5" s="19" t="n">
        <v>150</v>
      </c>
      <c r="F5" s="20" t="n">
        <v>14</v>
      </c>
      <c r="G5" s="21" t="n">
        <v>225.4</v>
      </c>
      <c r="H5" s="21" t="n">
        <v>12.7</v>
      </c>
      <c r="I5" s="21" t="n">
        <v>18</v>
      </c>
      <c r="J5" s="22" t="n">
        <v>3.2</v>
      </c>
    </row>
    <row r="6" customFormat="false" ht="13.8" hidden="false" customHeight="false" outlineLevel="0" collapsed="false">
      <c r="A6" s="15"/>
      <c r="B6" s="16" t="s">
        <v>21</v>
      </c>
      <c r="C6" s="17" t="s">
        <v>22</v>
      </c>
      <c r="D6" s="18" t="s">
        <v>23</v>
      </c>
      <c r="E6" s="19" t="n">
        <v>120</v>
      </c>
      <c r="F6" s="20" t="n">
        <v>11</v>
      </c>
      <c r="G6" s="21" t="n">
        <v>113.4</v>
      </c>
      <c r="H6" s="21" t="n">
        <v>1.8</v>
      </c>
      <c r="I6" s="21" t="n">
        <v>0.6</v>
      </c>
      <c r="J6" s="22" t="n">
        <v>25.2</v>
      </c>
    </row>
    <row r="7" customFormat="false" ht="13.8" hidden="false" customHeight="false" outlineLevel="0" collapsed="false">
      <c r="A7" s="15"/>
      <c r="B7" s="17"/>
      <c r="C7" s="17" t="s">
        <v>24</v>
      </c>
      <c r="D7" s="18" t="s">
        <v>25</v>
      </c>
      <c r="E7" s="19" t="n">
        <v>200</v>
      </c>
      <c r="F7" s="20" t="n">
        <v>10</v>
      </c>
      <c r="G7" s="21" t="n">
        <v>28.9</v>
      </c>
      <c r="H7" s="21" t="n">
        <v>0.2</v>
      </c>
      <c r="I7" s="21" t="n">
        <v>0.1</v>
      </c>
      <c r="J7" s="22" t="n">
        <v>6.8</v>
      </c>
    </row>
    <row r="8" customFormat="false" ht="13.8" hidden="false" customHeight="false" outlineLevel="0" collapsed="false">
      <c r="A8" s="23"/>
      <c r="B8" s="24"/>
      <c r="C8" s="24" t="s">
        <v>22</v>
      </c>
      <c r="D8" s="25" t="s">
        <v>26</v>
      </c>
      <c r="E8" s="26" t="n">
        <v>25</v>
      </c>
      <c r="F8" s="27" t="n">
        <v>2</v>
      </c>
      <c r="G8" s="28" t="n">
        <v>42.7</v>
      </c>
      <c r="H8" s="28" t="n">
        <v>1.7</v>
      </c>
      <c r="I8" s="28" t="n">
        <v>0.3</v>
      </c>
      <c r="J8" s="29" t="n">
        <v>8.4</v>
      </c>
    </row>
    <row r="9" customFormat="false" ht="13.8" hidden="false" customHeight="false" outlineLevel="0" collapsed="false">
      <c r="A9" s="7" t="s">
        <v>27</v>
      </c>
      <c r="B9" s="30" t="s">
        <v>28</v>
      </c>
      <c r="C9" s="9" t="s">
        <v>22</v>
      </c>
      <c r="D9" s="10" t="s">
        <v>29</v>
      </c>
      <c r="E9" s="11" t="n">
        <v>45</v>
      </c>
      <c r="F9" s="12" t="n">
        <v>2</v>
      </c>
      <c r="G9" s="13" t="n">
        <v>105.5</v>
      </c>
      <c r="H9" s="13" t="n">
        <v>3.4</v>
      </c>
      <c r="I9" s="13" t="n">
        <v>0.4</v>
      </c>
      <c r="J9" s="14" t="n">
        <v>22.1</v>
      </c>
    </row>
    <row r="10" customFormat="false" ht="13.8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31"/>
    </row>
    <row r="11" customFormat="false" ht="13.8" hidden="false" customHeight="false" outlineLevel="0" collapsed="false">
      <c r="A11" s="23"/>
      <c r="B11" s="24"/>
      <c r="C11" s="24"/>
      <c r="D11" s="25"/>
      <c r="E11" s="26"/>
      <c r="F11" s="27"/>
      <c r="G11" s="26"/>
      <c r="H11" s="26"/>
      <c r="I11" s="26"/>
      <c r="J11" s="32"/>
    </row>
    <row r="12" customFormat="false" ht="13.8" hidden="false" customHeight="false" outlineLevel="0" collapsed="false">
      <c r="A12" s="15" t="s">
        <v>30</v>
      </c>
      <c r="B12" s="33" t="s">
        <v>31</v>
      </c>
      <c r="C12" s="34" t="s">
        <v>32</v>
      </c>
      <c r="D12" s="35" t="s">
        <v>33</v>
      </c>
      <c r="E12" s="36" t="n">
        <v>80</v>
      </c>
      <c r="F12" s="37" t="n">
        <v>9</v>
      </c>
      <c r="G12" s="38" t="n">
        <v>99</v>
      </c>
      <c r="H12" s="38" t="n">
        <v>0.7</v>
      </c>
      <c r="I12" s="37" t="n">
        <v>8.1</v>
      </c>
      <c r="J12" s="39" t="n">
        <v>5.7</v>
      </c>
    </row>
    <row r="13" customFormat="false" ht="13.8" hidden="false" customHeight="false" outlineLevel="0" collapsed="false">
      <c r="A13" s="15"/>
      <c r="B13" s="16" t="s">
        <v>34</v>
      </c>
      <c r="C13" s="17" t="s">
        <v>35</v>
      </c>
      <c r="D13" s="18" t="s">
        <v>36</v>
      </c>
      <c r="E13" s="19" t="n">
        <v>250</v>
      </c>
      <c r="F13" s="20" t="n">
        <v>16</v>
      </c>
      <c r="G13" s="21" t="n">
        <v>138</v>
      </c>
      <c r="H13" s="21" t="n">
        <v>5.9</v>
      </c>
      <c r="I13" s="20" t="n">
        <v>7.08</v>
      </c>
      <c r="J13" s="40" t="n">
        <v>12.67</v>
      </c>
    </row>
    <row r="14" customFormat="false" ht="13.8" hidden="false" customHeight="false" outlineLevel="0" collapsed="false">
      <c r="A14" s="15"/>
      <c r="B14" s="16" t="s">
        <v>37</v>
      </c>
      <c r="C14" s="17" t="s">
        <v>38</v>
      </c>
      <c r="D14" s="18" t="s">
        <v>39</v>
      </c>
      <c r="E14" s="19" t="n">
        <v>150</v>
      </c>
      <c r="F14" s="20" t="n">
        <v>13</v>
      </c>
      <c r="G14" s="21" t="n">
        <v>203.5</v>
      </c>
      <c r="H14" s="21" t="n">
        <v>3.6</v>
      </c>
      <c r="I14" s="20" t="n">
        <v>4.8</v>
      </c>
      <c r="J14" s="40" t="n">
        <v>36.4</v>
      </c>
    </row>
    <row r="15" customFormat="false" ht="13.8" hidden="false" customHeight="false" outlineLevel="0" collapsed="false">
      <c r="A15" s="15"/>
      <c r="B15" s="16" t="s">
        <v>40</v>
      </c>
      <c r="C15" s="17" t="s">
        <v>41</v>
      </c>
      <c r="D15" s="18" t="s">
        <v>42</v>
      </c>
      <c r="E15" s="19" t="n">
        <v>100</v>
      </c>
      <c r="F15" s="20" t="n">
        <v>20</v>
      </c>
      <c r="G15" s="21" t="n">
        <v>147.3</v>
      </c>
      <c r="H15" s="21" t="n">
        <v>13.9</v>
      </c>
      <c r="I15" s="20" t="n">
        <v>7.4</v>
      </c>
      <c r="J15" s="40" t="n">
        <v>6.3</v>
      </c>
    </row>
    <row r="16" customFormat="false" ht="13.8" hidden="false" customHeight="false" outlineLevel="0" collapsed="false">
      <c r="A16" s="15"/>
      <c r="B16" s="16" t="s">
        <v>43</v>
      </c>
      <c r="C16" s="17" t="s">
        <v>44</v>
      </c>
      <c r="D16" s="18" t="s">
        <v>45</v>
      </c>
      <c r="E16" s="19" t="n">
        <v>200</v>
      </c>
      <c r="F16" s="20" t="n">
        <v>9</v>
      </c>
      <c r="G16" s="21" t="n">
        <v>60.7</v>
      </c>
      <c r="H16" s="21" t="n">
        <v>0.1</v>
      </c>
      <c r="I16" s="20" t="n">
        <v>0.1</v>
      </c>
      <c r="J16" s="40" t="n">
        <v>14.8</v>
      </c>
    </row>
    <row r="17" customFormat="false" ht="13.8" hidden="false" customHeight="false" outlineLevel="0" collapsed="false">
      <c r="A17" s="15"/>
      <c r="B17" s="16" t="s">
        <v>46</v>
      </c>
      <c r="C17" s="17" t="s">
        <v>22</v>
      </c>
      <c r="D17" s="18" t="s">
        <v>26</v>
      </c>
      <c r="E17" s="19" t="n">
        <v>60</v>
      </c>
      <c r="F17" s="20" t="n">
        <v>2</v>
      </c>
      <c r="G17" s="21" t="n">
        <v>140.6</v>
      </c>
      <c r="H17" s="21" t="n">
        <v>4.6</v>
      </c>
      <c r="I17" s="20" t="n">
        <v>0.5</v>
      </c>
      <c r="J17" s="40" t="n">
        <v>29.5</v>
      </c>
    </row>
    <row r="18" customFormat="false" ht="13.8" hidden="false" customHeight="false" outlineLevel="0" collapsed="false">
      <c r="A18" s="15"/>
      <c r="B18" s="16" t="s">
        <v>47</v>
      </c>
      <c r="C18" s="17" t="s">
        <v>22</v>
      </c>
      <c r="D18" s="18" t="s">
        <v>29</v>
      </c>
      <c r="E18" s="19" t="n">
        <v>40</v>
      </c>
      <c r="F18" s="20" t="n">
        <v>2</v>
      </c>
      <c r="G18" s="21" t="n">
        <v>68.3</v>
      </c>
      <c r="H18" s="21" t="n">
        <v>2.6</v>
      </c>
      <c r="I18" s="20" t="n">
        <v>0.5</v>
      </c>
      <c r="J18" s="40" t="n">
        <v>13.4</v>
      </c>
    </row>
    <row r="19" customFormat="false" ht="13.8" hidden="false" customHeight="false" outlineLevel="0" collapsed="false">
      <c r="A19" s="15"/>
      <c r="B19" s="41"/>
      <c r="C19" s="41"/>
      <c r="D19" s="42"/>
      <c r="E19" s="43"/>
      <c r="F19" s="44"/>
      <c r="G19" s="43"/>
      <c r="H19" s="43"/>
      <c r="I19" s="43"/>
      <c r="J19" s="45"/>
    </row>
    <row r="20" customFormat="false" ht="13.8" hidden="false" customHeight="false" outlineLevel="0" collapsed="false">
      <c r="A20" s="23"/>
      <c r="B20" s="24"/>
      <c r="C20" s="24"/>
      <c r="D20" s="25"/>
      <c r="E20" s="46" t="n">
        <v>1460</v>
      </c>
      <c r="F20" s="47" t="n">
        <f aca="false">F18+F17+F16+F15+F14+F13+F12+F9+F8+F7+F6+F5+F4</f>
        <v>115</v>
      </c>
      <c r="G20" s="48" t="n">
        <v>1388.1</v>
      </c>
      <c r="H20" s="48" t="n">
        <v>52.4</v>
      </c>
      <c r="I20" s="47" t="n">
        <v>47.98</v>
      </c>
      <c r="J20" s="49" t="n">
        <v>186.87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2025-10-29T06:28:17Z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